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6" i="1"/>
  <c r="E147"/>
  <c r="E148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<sst xmlns="http://schemas.openxmlformats.org/spreadsheetml/2006/main" count="414" uniqueCount="95">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</sst>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Минина 19/А</v>
          </cell>
        </row>
        <row r="6">
          <cell r="B6">
            <v>0</v>
          </cell>
          <cell r="C6">
            <v>34557.461470908886</v>
          </cell>
          <cell r="D6">
            <v>2395.9634639999999</v>
          </cell>
          <cell r="E6">
            <v>1127.9173679999999</v>
          </cell>
          <cell r="F6">
            <v>0</v>
          </cell>
        </row>
        <row r="7">
          <cell r="B7">
            <v>0</v>
          </cell>
          <cell r="C7">
            <v>29114.036794001808</v>
          </cell>
          <cell r="D7">
            <v>29577.27</v>
          </cell>
          <cell r="E7">
            <v>470407.44</v>
          </cell>
          <cell r="F7">
            <v>0</v>
          </cell>
        </row>
        <row r="8">
          <cell r="B8">
            <v>414838.62000000011</v>
          </cell>
          <cell r="C8">
            <v>3791.595489451398</v>
          </cell>
          <cell r="D8">
            <v>28323.18</v>
          </cell>
          <cell r="E8">
            <v>486254.82999999996</v>
          </cell>
          <cell r="F8">
            <v>75701.89</v>
          </cell>
        </row>
        <row r="9">
          <cell r="B9">
            <v>341920.89</v>
          </cell>
          <cell r="C9">
            <v>8937.3322251354402</v>
          </cell>
          <cell r="D9">
            <v>3501.35</v>
          </cell>
          <cell r="E9">
            <v>54228.5</v>
          </cell>
          <cell r="F9">
            <v>0</v>
          </cell>
        </row>
        <row r="10">
          <cell r="B10">
            <v>247366.49</v>
          </cell>
          <cell r="C10">
            <v>1760.3836201024346</v>
          </cell>
          <cell r="D10">
            <v>29577.27</v>
          </cell>
          <cell r="E10">
            <v>470407.44</v>
          </cell>
          <cell r="F10">
            <v>0</v>
          </cell>
        </row>
        <row r="11">
          <cell r="B11">
            <v>71452.710000000006</v>
          </cell>
          <cell r="C11">
            <v>23101.690000000002</v>
          </cell>
          <cell r="D11">
            <v>29577.27</v>
          </cell>
          <cell r="E11">
            <v>470407.44</v>
          </cell>
          <cell r="F11">
            <v>64134.390000000007</v>
          </cell>
        </row>
        <row r="12">
          <cell r="B12">
            <v>23101.690000000002</v>
          </cell>
          <cell r="C12">
            <v>169205.68040040002</v>
          </cell>
          <cell r="D12">
            <v>0</v>
          </cell>
          <cell r="E12">
            <v>0</v>
          </cell>
        </row>
        <row r="13">
          <cell r="B13">
            <v>321740.23</v>
          </cell>
          <cell r="C13">
            <v>328147.5400000001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320420.64999999997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3383.5249469999999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57562.8</v>
          </cell>
          <cell r="F16">
            <v>0</v>
          </cell>
        </row>
        <row r="17">
          <cell r="B17">
            <v>1319.58</v>
          </cell>
          <cell r="C17">
            <v>0</v>
          </cell>
          <cell r="D17">
            <v>0</v>
          </cell>
          <cell r="E17">
            <v>55699.199999999997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6404.54</v>
          </cell>
          <cell r="F18" t="e">
            <v>#N/A</v>
          </cell>
        </row>
        <row r="19">
          <cell r="B19">
            <v>321740.23</v>
          </cell>
          <cell r="D19">
            <v>0</v>
          </cell>
          <cell r="E19">
            <v>57562.8</v>
          </cell>
          <cell r="F19" t="e">
            <v>#N/A</v>
          </cell>
        </row>
        <row r="20">
          <cell r="B20">
            <v>0</v>
          </cell>
          <cell r="D20">
            <v>0</v>
          </cell>
          <cell r="E20">
            <v>57562.8</v>
          </cell>
          <cell r="F20" t="e">
            <v>#N/A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697431.53000000014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33" zoomScaleNormal="100" workbookViewId="0">
      <selection activeCell="E146" sqref="E146:E14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Минина 19/А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414838.62000000011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341920.89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247366.49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71452.710000000006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23101.690000000002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321740.23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320420.64999999997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1319.58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321740.23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697431.53000000014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23101.690000000002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34557.461470908886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328147.5400000001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3791.595489451398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8937.3322251354402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1760.3836201024346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169205.68040040002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29114.036794001808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75701.89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64134.390000000007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1127.9173679999999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470407.44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486254.82999999996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54228.5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470407.44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470407.44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3383.5249469999999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57562.8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55699.199999999997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6404.54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57562.8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57562.8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2395.9634639999999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29577.27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28323.18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3501.35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29577.27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29577.27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 t="e">
        <f>'[1]Для проверки'!F18</f>
        <v>#N/A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 t="e">
        <f>'[1]Для проверки'!F19</f>
        <v>#N/A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 t="e">
        <f>'[1]Для проверки'!F20</f>
        <v>#N/A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2018-03-15T13:22:46Z</cp:lastPrinted>
  <dcterms:created xsi:type="dcterms:W3CDTF">2018-03-15T13:22:25Z</dcterms:created>
  <dcterms:modified xsi:type="dcterms:W3CDTF">2018-03-15T13:23:10Z</dcterms:modified>
</cp:coreProperties>
</file>